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RTH\Desktop\"/>
    </mc:Choice>
  </mc:AlternateContent>
  <bookViews>
    <workbookView xWindow="0" yWindow="0" windowWidth="28800" windowHeight="12375"/>
  </bookViews>
  <sheets>
    <sheet name="ครุภัณฑ์" sheetId="1" r:id="rId1"/>
    <sheet name="สิ่งก่อสร้าง" sheetId="2" r:id="rId2"/>
  </sheets>
  <externalReferences>
    <externalReference r:id="rId3"/>
  </externalReferences>
  <definedNames>
    <definedName name="_xlnm.Print_Area" localSheetId="0">ครุภัณฑ์!$A$1:$L$13</definedName>
    <definedName name="_xlnm.Print_Area" localSheetId="1">สิ่งก่อสร้าง!$A$1:$L$13</definedName>
    <definedName name="_xlnm.Print_Titles" localSheetId="0">ครุภัณฑ์!$4:$4</definedName>
    <definedName name="_xlnm.Print_Titles" localSheetId="1">สิ่งก่อสร้าง!$4:$4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D13" i="2" l="1"/>
  <c r="J4" i="2"/>
  <c r="I4" i="2"/>
  <c r="H4" i="2"/>
  <c r="G4" i="2"/>
  <c r="F4" i="2"/>
  <c r="E4" i="2"/>
  <c r="D4" i="2"/>
  <c r="B4" i="2"/>
  <c r="H13" i="1"/>
  <c r="D6" i="1"/>
  <c r="D5" i="1" s="1"/>
  <c r="D13" i="1" s="1"/>
  <c r="C6" i="1"/>
  <c r="C5" i="1"/>
  <c r="C13" i="1" s="1"/>
</calcChain>
</file>

<file path=xl/sharedStrings.xml><?xml version="1.0" encoding="utf-8"?>
<sst xmlns="http://schemas.openxmlformats.org/spreadsheetml/2006/main" count="31" uniqueCount="27">
  <si>
    <t>ประเภทครุภัณฑ์</t>
  </si>
  <si>
    <t>ลำดับที่</t>
  </si>
  <si>
    <t>งบประมาณ
ที่ได้รับจัดสรร</t>
  </si>
  <si>
    <t>จัดซื้อจัดจ้างก่อหนี้ผูกพัน</t>
  </si>
  <si>
    <t>หมายเลขสินทรัพย์
จากระบบ GFMIS</t>
  </si>
  <si>
    <t>จำนวน/
หน่วยนับ</t>
  </si>
  <si>
    <t>ราคาต่อหน่วย</t>
  </si>
  <si>
    <t>มูลค่ารวม</t>
  </si>
  <si>
    <t>หน่วยงานที่รับผิดชอบ</t>
  </si>
  <si>
    <t>หน่วยงานที่รับโอน</t>
  </si>
  <si>
    <t>รวมทั้งสิ้น 5 รายการ</t>
  </si>
  <si>
    <t>โครงการ ......................</t>
  </si>
  <si>
    <t xml:space="preserve">     กิจกรรมหลัก ...........................</t>
  </si>
  <si>
    <t xml:space="preserve">          กิจกรรมย่อย ..................</t>
  </si>
  <si>
    <t xml:space="preserve">     - รายการ</t>
  </si>
  <si>
    <t>หมายเหตุ
(เลขที่หนังสือยินยอมการรับโอน)</t>
  </si>
  <si>
    <t>โครงการ/กิจกรรม/รายการ</t>
  </si>
  <si>
    <t>แผนปฏิบัติราชการ
ประจำปีงบประมาณ</t>
  </si>
  <si>
    <t xml:space="preserve">  ประเภทสิ่งก่อสร้าง </t>
  </si>
  <si>
    <t>ทั้งหมด 5 รายการ</t>
  </si>
  <si>
    <t>โครงการ ......</t>
  </si>
  <si>
    <t xml:space="preserve">     กิจกรรมหลัก .................</t>
  </si>
  <si>
    <t xml:space="preserve">          กิจกรรมย่อย ....................</t>
  </si>
  <si>
    <t xml:space="preserve">     - รายการ .........</t>
  </si>
  <si>
    <t>แบบฟอร์มเสนอคณะทำงานสะสางสินทัพย์สะสมที่ได้มาจากการใช้จ่ายงบประมาณกลุ่มจังหวัดภาคตะวันออกเฉียงเหนือตอนล่าง 1 และคณะกรรมการ ก.บ.ก. กลุ่มจังหวัด ฯ</t>
  </si>
  <si>
    <t>จังหวัด......................</t>
  </si>
  <si>
    <t>จังหวัด............................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</si>
</sst>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6"/>
      <name val="TH SarabunPSK"/>
      <family val="2"/>
    </font>
    <font>
      <sz val="16"/>
      <color rgb="FF00B05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43" fontId="2" fillId="2" borderId="3" xfId="1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43" fontId="2" fillId="0" borderId="0" xfId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3" fontId="4" fillId="0" borderId="2" xfId="1" applyFont="1" applyFill="1" applyBorder="1" applyAlignment="1">
      <alignment vertical="top"/>
    </xf>
    <xf numFmtId="43" fontId="4" fillId="0" borderId="2" xfId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43" fontId="5" fillId="0" borderId="2" xfId="1" applyFont="1" applyFill="1" applyBorder="1" applyAlignment="1">
      <alignment vertical="top"/>
    </xf>
    <xf numFmtId="43" fontId="5" fillId="0" borderId="2" xfId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2" fontId="5" fillId="0" borderId="2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43" fontId="5" fillId="0" borderId="2" xfId="1" applyFont="1" applyFill="1" applyBorder="1" applyAlignment="1">
      <alignment vertical="top" wrapText="1"/>
    </xf>
    <xf numFmtId="2" fontId="5" fillId="0" borderId="2" xfId="1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43" fontId="2" fillId="0" borderId="0" xfId="1" applyFont="1" applyFill="1" applyAlignment="1">
      <alignment vertical="top"/>
    </xf>
    <xf numFmtId="43" fontId="2" fillId="0" borderId="0" xfId="1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43" fontId="6" fillId="0" borderId="2" xfId="1" applyFont="1" applyFill="1" applyBorder="1" applyAlignment="1">
      <alignment vertical="top"/>
    </xf>
    <xf numFmtId="164" fontId="6" fillId="0" borderId="2" xfId="1" applyNumberFormat="1" applyFont="1" applyFill="1" applyBorder="1" applyAlignment="1">
      <alignment vertical="top"/>
    </xf>
    <xf numFmtId="43" fontId="6" fillId="0" borderId="2" xfId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43" fontId="5" fillId="0" borderId="2" xfId="1" applyFont="1" applyBorder="1" applyAlignment="1">
      <alignment vertical="top"/>
    </xf>
    <xf numFmtId="49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3" fontId="2" fillId="2" borderId="3" xfId="1" applyFont="1" applyFill="1" applyBorder="1" applyAlignment="1">
      <alignment horizontal="center" vertical="top"/>
    </xf>
    <xf numFmtId="43" fontId="2" fillId="2" borderId="2" xfId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1</xdr:row>
      <xdr:rowOff>28575</xdr:rowOff>
    </xdr:from>
    <xdr:to>
      <xdr:col>11</xdr:col>
      <xdr:colOff>1381125</xdr:colOff>
      <xdr:row>2</xdr:row>
      <xdr:rowOff>219075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16AC43E-7C14-4681-9ADA-DB240E8D0761}"/>
            </a:ext>
          </a:extLst>
        </xdr:cNvPr>
        <xdr:cNvSpPr txBox="1"/>
      </xdr:nvSpPr>
      <xdr:spPr>
        <a:xfrm>
          <a:off x="13220700" y="333375"/>
          <a:ext cx="23431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พ.ศ. 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</xdr:row>
      <xdr:rowOff>35719</xdr:rowOff>
    </xdr:from>
    <xdr:to>
      <xdr:col>11</xdr:col>
      <xdr:colOff>1450181</xdr:colOff>
      <xdr:row>2</xdr:row>
      <xdr:rowOff>221457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16AC43E-7C14-4681-9ADA-DB240E8D0761}"/>
            </a:ext>
          </a:extLst>
        </xdr:cNvPr>
        <xdr:cNvSpPr txBox="1"/>
      </xdr:nvSpPr>
      <xdr:spPr>
        <a:xfrm>
          <a:off x="11239500" y="345282"/>
          <a:ext cx="23431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พ.ศ. 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34;&#3609;&#3607;&#3633;&#3657;&#3591;&#3627;&#3617;&#3604;&#3586;&#3629;&#3591;&#3603;&#3633;&#3600;&#3623;&#3619;&#3619;&#3603;\&#3591;&#3634;&#3609;&#3650;&#3629;&#3609;&#3607;&#3619;&#3633;&#3614;&#3618;&#3660;&#3626;&#3636;&#3609;%20&#3614;.&#3624;.%202553%20-%20&#3611;&#3633;&#3592;&#3592;&#3640;&#3610;&#3633;&#3609;\&#3648;&#3619;&#3639;&#3656;&#3629;&#3591;&#3585;&#3634;&#3619;&#3650;&#3629;&#3609;&#3607;&#3619;&#3633;&#3614;&#3618;&#3660;&#3626;&#3636;&#3609;%20&#3611;&#3637;&#3591;&#3610;&#3611;&#3619;&#3632;&#3617;&#3634;&#3603;%20&#3614;.&#3624;.%202553%20-%202554%20&#3611;&#3619;&#3633;&#3610;&#3648;&#3614;&#3636;&#3656;&#3617;&#3626;&#3619;&#3640;&#36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ครุภัณฑ์ นม."/>
      <sheetName val="ครุภัณฑ์ ชย."/>
      <sheetName val="ครุภัณฑ์ บร."/>
      <sheetName val="ครุภัณฑ์ สร."/>
      <sheetName val="สิ่งก่อสร้าง นม. "/>
      <sheetName val="สิ่งก่อสร้าง ชย."/>
      <sheetName val="สิ่งก่อสร้าง บร."/>
      <sheetName val="สิ่งก่อสร้าง สร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รายการ</v>
          </cell>
          <cell r="C4" t="str">
            <v>งบประมาณ
ที่ได้รับจัดสรร</v>
          </cell>
          <cell r="D4" t="str">
            <v>จัดซื้อจัดจ้างก่อหนี้ผูกพัน</v>
          </cell>
          <cell r="E4" t="str">
            <v>จำนวน/
หน่วยนับ</v>
          </cell>
          <cell r="F4" t="str">
            <v>ราคาต่อหน่วย</v>
          </cell>
          <cell r="G4" t="str">
            <v>มูลค่ารวม</v>
          </cell>
          <cell r="H4" t="str">
            <v>หน่วยงานที่รับผิดชอบ</v>
          </cell>
          <cell r="I4" t="str">
            <v>หน่วยงานที่รับโอน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14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ColWidth="9" defaultRowHeight="24"/>
  <cols>
    <col min="1" max="1" width="6.85546875" style="34" bestFit="1" customWidth="1"/>
    <col min="2" max="2" width="27.5703125" style="9" bestFit="1" customWidth="1"/>
    <col min="3" max="3" width="11.85546875" style="35" bestFit="1" customWidth="1"/>
    <col min="4" max="4" width="14" style="35" bestFit="1" customWidth="1"/>
    <col min="5" max="5" width="15.7109375" style="35" bestFit="1" customWidth="1"/>
    <col min="6" max="6" width="9" style="34"/>
    <col min="7" max="7" width="12.85546875" style="36" bestFit="1" customWidth="1"/>
    <col min="8" max="8" width="9.28515625" style="36" bestFit="1" customWidth="1"/>
    <col min="9" max="9" width="18.5703125" style="9" bestFit="1" customWidth="1"/>
    <col min="10" max="10" width="15.7109375" style="9" bestFit="1" customWidth="1"/>
    <col min="11" max="11" width="17" style="9" bestFit="1" customWidth="1"/>
    <col min="12" max="12" width="27.28515625" style="9" customWidth="1"/>
    <col min="13" max="16384" width="9" style="9"/>
  </cols>
  <sheetData>
    <row r="1" spans="1:12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0" customFormat="1" ht="48">
      <c r="A4" s="2" t="s">
        <v>1</v>
      </c>
      <c r="B4" s="2" t="s">
        <v>16</v>
      </c>
      <c r="C4" s="69" t="s">
        <v>2</v>
      </c>
      <c r="D4" s="69" t="s">
        <v>3</v>
      </c>
      <c r="E4" s="2" t="s">
        <v>4</v>
      </c>
      <c r="F4" s="2" t="s">
        <v>5</v>
      </c>
      <c r="G4" s="69" t="s">
        <v>6</v>
      </c>
      <c r="H4" s="69" t="s">
        <v>7</v>
      </c>
      <c r="I4" s="2" t="s">
        <v>8</v>
      </c>
      <c r="J4" s="2" t="s">
        <v>9</v>
      </c>
      <c r="K4" s="2" t="s">
        <v>17</v>
      </c>
      <c r="L4" s="2" t="s">
        <v>15</v>
      </c>
    </row>
    <row r="5" spans="1:12" s="15" customFormat="1">
      <c r="A5" s="11"/>
      <c r="B5" s="12" t="s">
        <v>11</v>
      </c>
      <c r="C5" s="13">
        <f>+C6</f>
        <v>0</v>
      </c>
      <c r="D5" s="13">
        <f>+D6</f>
        <v>0</v>
      </c>
      <c r="E5" s="13"/>
      <c r="F5" s="11"/>
      <c r="G5" s="14"/>
      <c r="H5" s="14"/>
      <c r="I5" s="12"/>
      <c r="J5" s="12"/>
      <c r="K5" s="12"/>
      <c r="L5" s="12"/>
    </row>
    <row r="6" spans="1:12" s="20" customFormat="1">
      <c r="A6" s="16"/>
      <c r="B6" s="17" t="s">
        <v>12</v>
      </c>
      <c r="C6" s="18">
        <f>SUM(C7:C12)</f>
        <v>0</v>
      </c>
      <c r="D6" s="18">
        <f>SUM(D7:D12)</f>
        <v>0</v>
      </c>
      <c r="E6" s="18"/>
      <c r="F6" s="16"/>
      <c r="G6" s="19"/>
      <c r="H6" s="19"/>
      <c r="I6" s="17"/>
      <c r="J6" s="17"/>
      <c r="K6" s="17"/>
      <c r="L6" s="17"/>
    </row>
    <row r="7" spans="1:12" s="43" customFormat="1">
      <c r="A7" s="37"/>
      <c r="B7" s="38" t="s">
        <v>13</v>
      </c>
      <c r="C7" s="39"/>
      <c r="D7" s="39"/>
      <c r="E7" s="40"/>
      <c r="F7" s="37"/>
      <c r="G7" s="41"/>
      <c r="H7" s="41"/>
      <c r="I7" s="42"/>
      <c r="J7" s="42"/>
      <c r="K7" s="42"/>
      <c r="L7" s="42"/>
    </row>
    <row r="8" spans="1:12" s="26" customFormat="1">
      <c r="A8" s="21">
        <v>1</v>
      </c>
      <c r="B8" s="22" t="s">
        <v>14</v>
      </c>
      <c r="C8" s="23"/>
      <c r="D8" s="23"/>
      <c r="E8" s="27"/>
      <c r="F8" s="21"/>
      <c r="G8" s="24"/>
      <c r="H8" s="24"/>
      <c r="I8" s="25"/>
      <c r="J8" s="25"/>
      <c r="K8" s="44"/>
      <c r="L8" s="25"/>
    </row>
    <row r="9" spans="1:12" s="26" customFormat="1">
      <c r="A9" s="21">
        <v>2</v>
      </c>
      <c r="B9" s="22"/>
      <c r="C9" s="23"/>
      <c r="D9" s="23"/>
      <c r="E9" s="27"/>
      <c r="F9" s="21"/>
      <c r="G9" s="24"/>
      <c r="H9" s="24"/>
      <c r="I9" s="25"/>
      <c r="J9" s="25"/>
      <c r="K9" s="25"/>
      <c r="L9" s="25"/>
    </row>
    <row r="10" spans="1:12" s="26" customFormat="1">
      <c r="A10" s="21">
        <v>3</v>
      </c>
      <c r="B10" s="22"/>
      <c r="C10" s="23"/>
      <c r="D10" s="23"/>
      <c r="E10" s="27"/>
      <c r="F10" s="21"/>
      <c r="G10" s="14"/>
      <c r="H10" s="14"/>
      <c r="I10" s="25"/>
      <c r="J10" s="25"/>
      <c r="K10" s="25"/>
      <c r="L10" s="25"/>
    </row>
    <row r="11" spans="1:12" s="33" customFormat="1">
      <c r="A11" s="31">
        <v>4</v>
      </c>
      <c r="B11" s="28"/>
      <c r="C11" s="29"/>
      <c r="D11" s="29"/>
      <c r="E11" s="30"/>
      <c r="F11" s="31"/>
      <c r="G11" s="32"/>
      <c r="H11" s="32"/>
      <c r="I11" s="28"/>
      <c r="J11" s="28"/>
      <c r="K11" s="28"/>
      <c r="L11" s="28"/>
    </row>
    <row r="12" spans="1:12" s="26" customFormat="1">
      <c r="A12" s="21">
        <v>5</v>
      </c>
      <c r="B12" s="22"/>
      <c r="C12" s="23"/>
      <c r="D12" s="23"/>
      <c r="E12" s="27"/>
      <c r="F12" s="21"/>
      <c r="G12" s="24"/>
      <c r="H12" s="24"/>
      <c r="I12" s="25"/>
      <c r="J12" s="25"/>
      <c r="K12" s="25"/>
      <c r="L12" s="25"/>
    </row>
    <row r="13" spans="1:12" ht="24.75" thickBot="1">
      <c r="A13" s="4"/>
      <c r="B13" s="4" t="s">
        <v>10</v>
      </c>
      <c r="C13" s="5">
        <f>+C5</f>
        <v>0</v>
      </c>
      <c r="D13" s="5">
        <f>+D5</f>
        <v>0</v>
      </c>
      <c r="E13" s="5"/>
      <c r="F13" s="4"/>
      <c r="G13" s="68"/>
      <c r="H13" s="68">
        <f>SUM(H7:H12)</f>
        <v>0</v>
      </c>
      <c r="I13" s="6"/>
      <c r="J13" s="6"/>
      <c r="K13" s="6"/>
      <c r="L13" s="6"/>
    </row>
    <row r="14" spans="1:12" ht="24.75" thickTop="1"/>
  </sheetData>
  <mergeCells count="3">
    <mergeCell ref="A1:L1"/>
    <mergeCell ref="A2:L2"/>
    <mergeCell ref="A3:L3"/>
  </mergeCells>
  <pageMargins left="0.43307086614173229" right="0.23622047244094491" top="0.56999999999999995" bottom="0.15748031496062992" header="0.93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5"/>
  <sheetViews>
    <sheetView zoomScaleNormal="100" zoomScaleSheetLayoutView="80" workbookViewId="0">
      <pane ySplit="4" topLeftCell="A5" activePane="bottomLeft" state="frozen"/>
      <selection pane="bottomLeft" activeCell="A3" sqref="A3:L3"/>
    </sheetView>
  </sheetViews>
  <sheetFormatPr defaultColWidth="9" defaultRowHeight="24"/>
  <cols>
    <col min="1" max="1" width="6.85546875" style="7" bestFit="1" customWidth="1"/>
    <col min="2" max="2" width="34.85546875" style="1" customWidth="1"/>
    <col min="3" max="3" width="15.7109375" style="1" bestFit="1" customWidth="1"/>
    <col min="4" max="4" width="11.85546875" style="8" bestFit="1" customWidth="1"/>
    <col min="5" max="5" width="13.28515625" style="8" bestFit="1" customWidth="1"/>
    <col min="6" max="7" width="9" style="1" customWidth="1"/>
    <col min="8" max="8" width="8.5703125" style="1" bestFit="1" customWidth="1"/>
    <col min="9" max="9" width="18.5703125" style="1" bestFit="1" customWidth="1"/>
    <col min="10" max="10" width="15.7109375" style="1" bestFit="1" customWidth="1"/>
    <col min="11" max="11" width="17" style="1" bestFit="1" customWidth="1"/>
    <col min="12" max="12" width="27.28515625" style="1" customWidth="1"/>
    <col min="13" max="16384" width="9" style="1"/>
  </cols>
  <sheetData>
    <row r="1" spans="1:12">
      <c r="A1" s="67" t="str">
        <f>+ครุภัณฑ์!A1</f>
        <v>แบบฟอร์มเสนอคณะทำงานสะสางสินทัพย์สะสมที่ได้มาจากการใช้จ่ายงบประมาณกลุ่มจังหวัดภาคตะวันออกเฉียงเหนือตอนล่าง 1 และคณะกรรมการ ก.บ.ก. กลุ่มจังหวัด ฯ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3" customFormat="1" ht="48">
      <c r="A4" s="2" t="s">
        <v>1</v>
      </c>
      <c r="B4" s="2" t="str">
        <f>+'[1]สิ่งก่อสร้าง บร.'!B4</f>
        <v>รายการ</v>
      </c>
      <c r="C4" s="2" t="s">
        <v>4</v>
      </c>
      <c r="D4" s="45" t="str">
        <f>+'[1]สิ่งก่อสร้าง บร.'!C4</f>
        <v>งบประมาณ
ที่ได้รับจัดสรร</v>
      </c>
      <c r="E4" s="45" t="str">
        <f>+'[1]สิ่งก่อสร้าง บร.'!D4</f>
        <v>จัดซื้อจัดจ้างก่อหนี้ผูกพัน</v>
      </c>
      <c r="F4" s="45" t="str">
        <f>+'[1]สิ่งก่อสร้าง บร.'!E4</f>
        <v>จำนวน/
หน่วยนับ</v>
      </c>
      <c r="G4" s="45" t="str">
        <f>+'[1]สิ่งก่อสร้าง บร.'!F4</f>
        <v>ราคาต่อหน่วย</v>
      </c>
      <c r="H4" s="45" t="str">
        <f>+'[1]สิ่งก่อสร้าง บร.'!G4</f>
        <v>มูลค่ารวม</v>
      </c>
      <c r="I4" s="45" t="str">
        <f>+'[1]สิ่งก่อสร้าง บร.'!H4</f>
        <v>หน่วยงานที่รับผิดชอบ</v>
      </c>
      <c r="J4" s="45" t="str">
        <f>+'[1]สิ่งก่อสร้าง บร.'!I4</f>
        <v>หน่วยงานที่รับโอน</v>
      </c>
      <c r="K4" s="45" t="s">
        <v>17</v>
      </c>
      <c r="L4" s="45" t="s">
        <v>15</v>
      </c>
    </row>
    <row r="5" spans="1:12" s="55" customFormat="1">
      <c r="A5" s="52"/>
      <c r="B5" s="53" t="s">
        <v>20</v>
      </c>
      <c r="C5" s="52"/>
      <c r="D5" s="54"/>
      <c r="E5" s="54"/>
      <c r="F5" s="54"/>
      <c r="G5" s="54"/>
      <c r="H5" s="54"/>
      <c r="I5" s="54"/>
      <c r="J5" s="54"/>
      <c r="K5" s="54"/>
      <c r="L5" s="54"/>
    </row>
    <row r="6" spans="1:12" s="63" customFormat="1">
      <c r="A6" s="60"/>
      <c r="B6" s="61" t="s">
        <v>21</v>
      </c>
      <c r="C6" s="60"/>
      <c r="D6" s="62"/>
      <c r="E6" s="62"/>
      <c r="F6" s="62"/>
      <c r="G6" s="62"/>
      <c r="H6" s="62"/>
      <c r="I6" s="62"/>
      <c r="J6" s="62"/>
      <c r="K6" s="62"/>
      <c r="L6" s="62"/>
    </row>
    <row r="7" spans="1:12" s="59" customFormat="1">
      <c r="A7" s="56"/>
      <c r="B7" s="57" t="s">
        <v>22</v>
      </c>
      <c r="C7" s="56"/>
      <c r="D7" s="58"/>
      <c r="E7" s="58"/>
      <c r="F7" s="58"/>
      <c r="G7" s="58"/>
      <c r="H7" s="58"/>
      <c r="I7" s="58"/>
      <c r="J7" s="58"/>
      <c r="K7" s="58"/>
      <c r="L7" s="58"/>
    </row>
    <row r="8" spans="1:12" s="50" customFormat="1">
      <c r="A8" s="46">
        <v>1</v>
      </c>
      <c r="B8" s="51" t="s">
        <v>23</v>
      </c>
      <c r="C8" s="47"/>
      <c r="D8" s="48"/>
      <c r="E8" s="48"/>
      <c r="F8" s="47"/>
      <c r="G8" s="47"/>
      <c r="H8" s="47"/>
      <c r="I8" s="47"/>
      <c r="J8" s="47"/>
      <c r="K8" s="47"/>
      <c r="L8" s="47"/>
    </row>
    <row r="9" spans="1:12" s="50" customFormat="1">
      <c r="A9" s="46">
        <v>2</v>
      </c>
      <c r="B9" s="51"/>
      <c r="C9" s="47"/>
      <c r="D9" s="48"/>
      <c r="E9" s="48"/>
      <c r="F9" s="47"/>
      <c r="G9" s="47"/>
      <c r="H9" s="47"/>
      <c r="I9" s="47"/>
      <c r="J9" s="47"/>
      <c r="K9" s="47"/>
      <c r="L9" s="47"/>
    </row>
    <row r="10" spans="1:12" s="50" customFormat="1">
      <c r="A10" s="46">
        <v>3</v>
      </c>
      <c r="B10" s="51"/>
      <c r="C10" s="47"/>
      <c r="D10" s="48"/>
      <c r="E10" s="48"/>
      <c r="F10" s="47"/>
      <c r="G10" s="47"/>
      <c r="H10" s="47"/>
      <c r="I10" s="47"/>
      <c r="J10" s="47"/>
      <c r="K10" s="47"/>
      <c r="L10" s="47"/>
    </row>
    <row r="11" spans="1:12" s="50" customFormat="1">
      <c r="A11" s="46">
        <v>4</v>
      </c>
      <c r="B11" s="51"/>
      <c r="C11" s="47"/>
      <c r="D11" s="48"/>
      <c r="E11" s="48"/>
      <c r="F11" s="47"/>
      <c r="G11" s="47"/>
      <c r="H11" s="47"/>
      <c r="I11" s="47"/>
      <c r="J11" s="47"/>
      <c r="K11" s="47"/>
      <c r="L11" s="47"/>
    </row>
    <row r="12" spans="1:12" s="50" customFormat="1">
      <c r="A12" s="46">
        <v>5</v>
      </c>
      <c r="B12" s="51"/>
      <c r="C12" s="47"/>
      <c r="D12" s="48"/>
      <c r="E12" s="48"/>
      <c r="F12" s="47"/>
      <c r="G12" s="47"/>
      <c r="H12" s="47"/>
      <c r="I12" s="49"/>
      <c r="J12" s="49"/>
      <c r="K12" s="49"/>
      <c r="L12" s="47"/>
    </row>
    <row r="13" spans="1:12" ht="24.75" thickBot="1">
      <c r="A13" s="4"/>
      <c r="B13" s="4" t="s">
        <v>19</v>
      </c>
      <c r="C13" s="4"/>
      <c r="D13" s="5">
        <f>+D12</f>
        <v>0</v>
      </c>
      <c r="E13" s="5"/>
      <c r="F13" s="6"/>
      <c r="G13" s="6"/>
      <c r="H13" s="6"/>
      <c r="I13" s="6"/>
      <c r="J13" s="6"/>
      <c r="K13" s="6"/>
      <c r="L13" s="6"/>
    </row>
    <row r="14" spans="1:12" ht="24.75" thickTop="1"/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mergeCells count="3">
    <mergeCell ref="A3:L3"/>
    <mergeCell ref="A2:L2"/>
    <mergeCell ref="A1:L1"/>
  </mergeCells>
  <pageMargins left="0.41" right="0.3" top="0.6" bottom="0.39370078740157483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ครุภัณฑ์</vt:lpstr>
      <vt:lpstr>สิ่งก่อสร้าง</vt:lpstr>
      <vt:lpstr>ครุภัณฑ์!Print_Area</vt:lpstr>
      <vt:lpstr>สิ่งก่อสร้าง!Print_Area</vt:lpstr>
      <vt:lpstr>ครุภัณฑ์!Print_Titles</vt:lpstr>
      <vt:lpstr>สิ่งก่อสร้าง!Print_Titles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</dc:creator>
  <cp:lastModifiedBy>BiRTH</cp:lastModifiedBy>
  <cp:lastPrinted>2021-11-10T02:09:58Z</cp:lastPrinted>
  <dcterms:created xsi:type="dcterms:W3CDTF">2021-11-09T05:01:38Z</dcterms:created>
  <dcterms:modified xsi:type="dcterms:W3CDTF">2021-11-10T02:10:28Z</dcterms:modified>
</cp:coreProperties>
</file>